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10995" activeTab="0"/>
  </bookViews>
  <sheets>
    <sheet name="tite_ktm" sheetId="1" r:id="rId1"/>
  </sheets>
  <definedNames>
    <definedName name="_xlnm.Print_Area" localSheetId="0">'tite_ktm'!$A$1:$F$105</definedName>
  </definedNames>
  <calcPr fullCalcOnLoad="1"/>
</workbook>
</file>

<file path=xl/sharedStrings.xml><?xml version="1.0" encoding="utf-8"?>
<sst xmlns="http://schemas.openxmlformats.org/spreadsheetml/2006/main" count="114" uniqueCount="95">
  <si>
    <t>Nimi:</t>
  </si>
  <si>
    <t>Päiväys:</t>
  </si>
  <si>
    <t>suoritettu</t>
  </si>
  <si>
    <t>YHTEENSÄ</t>
  </si>
  <si>
    <t>PÄÄAINE TIETOTEKNIIKKA</t>
  </si>
  <si>
    <t>op</t>
  </si>
  <si>
    <t>Kieli- ja viestintäopinnot</t>
  </si>
  <si>
    <t>Pakolliset opinnot</t>
  </si>
  <si>
    <t>Kypsyysnäyte</t>
  </si>
  <si>
    <t>Operaatioanalyysi</t>
  </si>
  <si>
    <t>ORMS.1020</t>
  </si>
  <si>
    <t>KAUPPATIETEIDEN MAISTERI</t>
  </si>
  <si>
    <t>II vieras kieli (alkeet käy)</t>
  </si>
  <si>
    <t>Tieteellinen kirjoittaminen</t>
  </si>
  <si>
    <t>Menetelmäopinnot</t>
  </si>
  <si>
    <t>Tietotekniikan tutkimusmenetelmät</t>
  </si>
  <si>
    <t>TITE.3220</t>
  </si>
  <si>
    <t>Lineaarialgebra</t>
  </si>
  <si>
    <t>Dynaamiset systeemit</t>
  </si>
  <si>
    <t>Päätöksenteko epävarmuuden vallitessa</t>
  </si>
  <si>
    <t>Tilastollinen koesuunnittelu ja varianssianalyysi</t>
  </si>
  <si>
    <t>Riippuvuusanalyysi</t>
  </si>
  <si>
    <t>Tilastollinen tietojenkäsittely</t>
  </si>
  <si>
    <t>Keskeinen fysiikka</t>
  </si>
  <si>
    <t>FYSI.1070</t>
  </si>
  <si>
    <t>MATH.1040</t>
  </si>
  <si>
    <t>STAT.1010</t>
  </si>
  <si>
    <t>STAT.2060</t>
  </si>
  <si>
    <t>STAT.2070</t>
  </si>
  <si>
    <t>ORMS.2010</t>
  </si>
  <si>
    <t>ORMS.2020</t>
  </si>
  <si>
    <t>Pääaineen syventävät opinnot</t>
  </si>
  <si>
    <t>Tietojenkäsittelyn teoria</t>
  </si>
  <si>
    <t>Formaalit kielet ja automaattien teoria</t>
  </si>
  <si>
    <t>Ohjelmistokehitysprosessi</t>
  </si>
  <si>
    <t>Tietokonegrafiikka</t>
  </si>
  <si>
    <t>Hajautetut tietokannat</t>
  </si>
  <si>
    <t>Hajautetut tietojärjestelmät</t>
  </si>
  <si>
    <t>Informaatioyhteiskunta</t>
  </si>
  <si>
    <t>Tietotekniikan erityiskysymyksiä</t>
  </si>
  <si>
    <t>Ohjelmoinnin erikoiskurssi</t>
  </si>
  <si>
    <t>suorittamatta</t>
  </si>
  <si>
    <t>Ohjelmistotestaus</t>
  </si>
  <si>
    <t>Sähköisen kaupankäynnin erikoiskurssi</t>
  </si>
  <si>
    <t>Salausmenetelmät</t>
  </si>
  <si>
    <t>Käyttöliittymät</t>
  </si>
  <si>
    <t>Pro Gradu -tutkielma</t>
  </si>
  <si>
    <t>Sivuaine</t>
  </si>
  <si>
    <t>TITE.3030</t>
  </si>
  <si>
    <t>TITE.3100</t>
  </si>
  <si>
    <t>TITE.3190</t>
  </si>
  <si>
    <t>TITE.3050</t>
  </si>
  <si>
    <t>TITE.3040</t>
  </si>
  <si>
    <t>TITE.3060</t>
  </si>
  <si>
    <t>TITE.3200</t>
  </si>
  <si>
    <t>Algoritmien suunnittelu ja analyysi</t>
  </si>
  <si>
    <t>TITE.3010</t>
  </si>
  <si>
    <t>TITE.3120</t>
  </si>
  <si>
    <t>TITE.3160</t>
  </si>
  <si>
    <t>TITE.3140</t>
  </si>
  <si>
    <t>TITE.3070</t>
  </si>
  <si>
    <t>TITE.3980</t>
  </si>
  <si>
    <t>suunniteltu suoritusajankohta</t>
  </si>
  <si>
    <t>Täydentävät kieliopinnot</t>
  </si>
  <si>
    <t xml:space="preserve">TITE.3110 </t>
  </si>
  <si>
    <t>Rinnakkaisalgoritmit</t>
  </si>
  <si>
    <t>Vapaasti valittavat opinnot</t>
  </si>
  <si>
    <t>KSUO/KENG</t>
  </si>
  <si>
    <t>Lisäksi, ellei sisälly aikaisempiin opintoihin:</t>
  </si>
  <si>
    <t>Diskreetti matematiikka</t>
  </si>
  <si>
    <t>MATH.2020</t>
  </si>
  <si>
    <t>Valinnaiset opinnot: valitse seuraavista 5-10 op (siten että menetelmäopintojen laajuus yhteensä 15 op)</t>
  </si>
  <si>
    <t>naisuutta tukevia suositeltavia kursseja. Huomioithan opintojaksojen edeltävät opinnot.</t>
  </si>
  <si>
    <t>Tietohallintojohtaminen</t>
  </si>
  <si>
    <t>Tietojenkäsittelytoiminnan johtaminen</t>
  </si>
  <si>
    <t>TITE.3270</t>
  </si>
  <si>
    <t>Sähköinen liiketoiminta</t>
  </si>
  <si>
    <t>Ohjelmistotekniikka</t>
  </si>
  <si>
    <t>Geneettiset algoritmit</t>
  </si>
  <si>
    <t>AUTO.3070</t>
  </si>
  <si>
    <t>Valitse lisäksi muita tietotekniikan syventäviä opintoja siten, että syventävien opintojen laajuus on yhteensä vähintään 30 op.</t>
  </si>
  <si>
    <t>Henkilökohtainen opintosuunnitelma HOPS</t>
  </si>
  <si>
    <t>Matemaattinen analyysi</t>
  </si>
  <si>
    <t>Tutkielma</t>
  </si>
  <si>
    <t>KYPS</t>
  </si>
  <si>
    <t>2008 - 2009 Opinto-opas</t>
  </si>
  <si>
    <t>TITE.3280</t>
  </si>
  <si>
    <t>Orientoivat opinnot</t>
  </si>
  <si>
    <t>ORMS.1010</t>
  </si>
  <si>
    <t>TITE.3250</t>
  </si>
  <si>
    <t>Valitse seuraavista vähintään 1 kokonaisuus, joissa jokaisessa on 3 pakollista kurssia. Kursiivilla olevat kurssit ovat koko-</t>
  </si>
  <si>
    <t>Kauppatieteiden tutkinnon (kauppatieteiden kandidaatti tai tradenomi) suorittaneet voivat valita sivuaineen</t>
  </si>
  <si>
    <t>vapaasti, muun tutkinnon suorittaneet valitsevat kauppatieteellisen sivuaineen.</t>
  </si>
  <si>
    <t>Ohjelmistoarkkitehtuurit</t>
  </si>
  <si>
    <t>OPIS.0030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</si>
</sst>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4" fillId="0" borderId="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05"/>
  <sheetViews>
    <sheetView tabSelected="1" workbookViewId="0" topLeftCell="A1">
      <selection activeCell="D7" sqref="D7"/>
    </sheetView>
  </sheetViews>
  <sheetFormatPr defaultColWidth="9.140625" defaultRowHeight="12.75"/>
  <cols>
    <col min="1" max="1" width="13.140625" style="0" customWidth="1"/>
    <col min="2" max="2" width="39.8515625" style="0" customWidth="1"/>
    <col min="3" max="3" width="5.00390625" style="0" customWidth="1"/>
    <col min="4" max="4" width="9.28125" style="0" customWidth="1"/>
    <col min="5" max="5" width="11.421875" style="0" customWidth="1"/>
    <col min="6" max="6" width="25.57421875" style="0" customWidth="1"/>
  </cols>
  <sheetData>
    <row r="1" spans="1:6" ht="12.75">
      <c r="A1" s="14" t="s">
        <v>0</v>
      </c>
      <c r="B1" s="2"/>
      <c r="C1" s="2"/>
      <c r="D1" s="15" t="s">
        <v>1</v>
      </c>
      <c r="E1" s="2"/>
      <c r="F1" s="3"/>
    </row>
    <row r="2" spans="1:6" ht="12.75">
      <c r="A2" s="9" t="s">
        <v>11</v>
      </c>
      <c r="B2" s="4"/>
      <c r="C2" s="4"/>
      <c r="D2" s="4"/>
      <c r="E2" s="4"/>
      <c r="F2" s="7"/>
    </row>
    <row r="3" spans="1:6" ht="12.75">
      <c r="A3" s="9" t="s">
        <v>4</v>
      </c>
      <c r="B3" s="4"/>
      <c r="C3" s="4"/>
      <c r="D3" s="4"/>
      <c r="E3" s="4"/>
      <c r="F3" s="7"/>
    </row>
    <row r="4" spans="1:6" ht="20.25" customHeight="1" thickBot="1">
      <c r="A4" s="17" t="s">
        <v>85</v>
      </c>
      <c r="B4" s="18"/>
      <c r="C4" s="18" t="s">
        <v>5</v>
      </c>
      <c r="D4" s="18" t="s">
        <v>2</v>
      </c>
      <c r="E4" s="18" t="s">
        <v>41</v>
      </c>
      <c r="F4" s="19" t="s">
        <v>62</v>
      </c>
    </row>
    <row r="5" spans="1:6" ht="12.75">
      <c r="A5" s="8"/>
      <c r="B5" s="4"/>
      <c r="C5" s="4"/>
      <c r="D5" s="4"/>
      <c r="E5" s="4"/>
      <c r="F5" s="7"/>
    </row>
    <row r="6" spans="1:6" ht="12.75">
      <c r="A6" s="9" t="s">
        <v>87</v>
      </c>
      <c r="B6" s="4"/>
      <c r="C6" s="4"/>
      <c r="D6" s="4"/>
      <c r="E6" s="4"/>
      <c r="F6" s="7"/>
    </row>
    <row r="7" spans="1:6" ht="12.75">
      <c r="A7" s="1" t="s">
        <v>94</v>
      </c>
      <c r="B7" s="1" t="s">
        <v>81</v>
      </c>
      <c r="C7" s="1">
        <v>1</v>
      </c>
      <c r="D7" s="1"/>
      <c r="E7" s="1"/>
      <c r="F7" s="1"/>
    </row>
    <row r="8" spans="1:6" ht="12.75">
      <c r="A8" s="8"/>
      <c r="B8" s="4"/>
      <c r="C8" s="12">
        <v>1</v>
      </c>
      <c r="D8" s="4"/>
      <c r="E8" s="4"/>
      <c r="F8" s="7"/>
    </row>
    <row r="9" spans="1:6" ht="12.75">
      <c r="A9" s="8"/>
      <c r="B9" s="4"/>
      <c r="C9" s="4"/>
      <c r="D9" s="4"/>
      <c r="E9" s="4"/>
      <c r="F9" s="7"/>
    </row>
    <row r="10" spans="1:6" ht="12.75">
      <c r="A10" s="9" t="s">
        <v>6</v>
      </c>
      <c r="B10" s="4"/>
      <c r="C10" s="4"/>
      <c r="D10" s="4"/>
      <c r="E10" s="4"/>
      <c r="F10" s="7"/>
    </row>
    <row r="11" spans="1:6" ht="12.75">
      <c r="A11" s="1"/>
      <c r="B11" s="1" t="s">
        <v>63</v>
      </c>
      <c r="C11" s="1">
        <v>3</v>
      </c>
      <c r="D11" s="1"/>
      <c r="E11" s="6"/>
      <c r="F11" s="1"/>
    </row>
    <row r="12" spans="1:6" ht="12.75">
      <c r="A12" s="1"/>
      <c r="B12" s="1" t="s">
        <v>12</v>
      </c>
      <c r="C12" s="1">
        <v>5</v>
      </c>
      <c r="D12" s="5"/>
      <c r="E12" s="6"/>
      <c r="F12" s="1"/>
    </row>
    <row r="13" spans="1:6" ht="12.75">
      <c r="A13" s="1" t="s">
        <v>67</v>
      </c>
      <c r="B13" s="1" t="s">
        <v>13</v>
      </c>
      <c r="C13" s="1">
        <v>5</v>
      </c>
      <c r="D13" s="1"/>
      <c r="E13" s="6"/>
      <c r="F13" s="1"/>
    </row>
    <row r="14" spans="1:6" ht="12.75">
      <c r="A14" s="8"/>
      <c r="B14" s="4"/>
      <c r="C14" s="12">
        <f>SUM(C11:C13)</f>
        <v>13</v>
      </c>
      <c r="D14" s="4"/>
      <c r="E14" s="4"/>
      <c r="F14" s="7"/>
    </row>
    <row r="15" spans="1:6" ht="12.75">
      <c r="A15" s="8"/>
      <c r="B15" s="4"/>
      <c r="C15" s="4"/>
      <c r="D15" s="4"/>
      <c r="E15" s="4"/>
      <c r="F15" s="7"/>
    </row>
    <row r="16" spans="1:6" ht="12.75">
      <c r="A16" s="9" t="s">
        <v>14</v>
      </c>
      <c r="B16" s="4"/>
      <c r="C16" s="4"/>
      <c r="D16" s="4"/>
      <c r="E16" s="4"/>
      <c r="F16" s="7"/>
    </row>
    <row r="17" spans="1:6" ht="12.75">
      <c r="A17" s="13" t="s">
        <v>7</v>
      </c>
      <c r="B17" s="4"/>
      <c r="C17" s="4"/>
      <c r="D17" s="4"/>
      <c r="E17" s="4"/>
      <c r="F17" s="7"/>
    </row>
    <row r="18" spans="1:6" ht="12.75">
      <c r="A18" s="1" t="s">
        <v>16</v>
      </c>
      <c r="B18" s="1" t="s">
        <v>15</v>
      </c>
      <c r="C18" s="1">
        <v>5</v>
      </c>
      <c r="D18" s="1"/>
      <c r="E18" s="6"/>
      <c r="F18" s="1"/>
    </row>
    <row r="19" spans="1:6" ht="12.75">
      <c r="A19" s="13" t="s">
        <v>68</v>
      </c>
      <c r="B19" s="4"/>
      <c r="C19" s="4"/>
      <c r="D19" s="4"/>
      <c r="E19" s="4"/>
      <c r="F19" s="7"/>
    </row>
    <row r="20" spans="1:6" ht="12.75">
      <c r="A20" s="1" t="s">
        <v>70</v>
      </c>
      <c r="B20" s="1" t="s">
        <v>69</v>
      </c>
      <c r="C20" s="1">
        <v>5</v>
      </c>
      <c r="D20" s="1"/>
      <c r="E20" s="1"/>
      <c r="F20" s="1"/>
    </row>
    <row r="21" spans="1:6" ht="12.75">
      <c r="A21" s="8"/>
      <c r="B21" s="4"/>
      <c r="C21" s="4"/>
      <c r="D21" s="4"/>
      <c r="E21" s="4"/>
      <c r="F21" s="7"/>
    </row>
    <row r="22" spans="1:6" ht="12.75">
      <c r="A22" s="13" t="s">
        <v>71</v>
      </c>
      <c r="B22" s="4"/>
      <c r="C22" s="4"/>
      <c r="D22" s="4"/>
      <c r="E22" s="4"/>
      <c r="F22" s="7"/>
    </row>
    <row r="23" spans="1:6" ht="12.75">
      <c r="A23" s="1" t="s">
        <v>25</v>
      </c>
      <c r="B23" s="1" t="s">
        <v>17</v>
      </c>
      <c r="C23" s="1">
        <v>5</v>
      </c>
      <c r="D23" s="1"/>
      <c r="E23" s="6"/>
      <c r="F23" s="1"/>
    </row>
    <row r="24" spans="1:6" ht="12.75">
      <c r="A24" s="1" t="s">
        <v>10</v>
      </c>
      <c r="B24" s="1" t="s">
        <v>9</v>
      </c>
      <c r="C24" s="1">
        <v>5</v>
      </c>
      <c r="D24" s="1"/>
      <c r="E24" s="6"/>
      <c r="F24" s="1"/>
    </row>
    <row r="25" spans="1:6" ht="12.75">
      <c r="A25" s="1" t="s">
        <v>29</v>
      </c>
      <c r="B25" s="1" t="s">
        <v>18</v>
      </c>
      <c r="C25" s="1">
        <v>5</v>
      </c>
      <c r="D25" s="1"/>
      <c r="E25" s="6"/>
      <c r="F25" s="1"/>
    </row>
    <row r="26" spans="1:6" ht="12.75">
      <c r="A26" s="1" t="s">
        <v>30</v>
      </c>
      <c r="B26" s="1" t="s">
        <v>19</v>
      </c>
      <c r="C26" s="1">
        <v>5</v>
      </c>
      <c r="D26" s="1"/>
      <c r="E26" s="6"/>
      <c r="F26" s="1"/>
    </row>
    <row r="27" spans="1:6" ht="12.75">
      <c r="A27" s="1" t="s">
        <v>88</v>
      </c>
      <c r="B27" s="1" t="s">
        <v>82</v>
      </c>
      <c r="C27" s="1">
        <v>5</v>
      </c>
      <c r="D27" s="1"/>
      <c r="E27" s="6"/>
      <c r="F27" s="1"/>
    </row>
    <row r="28" spans="1:6" ht="12.75">
      <c r="A28" s="1" t="s">
        <v>27</v>
      </c>
      <c r="B28" s="1" t="s">
        <v>20</v>
      </c>
      <c r="C28" s="1">
        <v>5</v>
      </c>
      <c r="D28" s="1"/>
      <c r="E28" s="6"/>
      <c r="F28" s="1"/>
    </row>
    <row r="29" spans="1:6" ht="12.75">
      <c r="A29" s="1" t="s">
        <v>26</v>
      </c>
      <c r="B29" s="1" t="s">
        <v>21</v>
      </c>
      <c r="C29" s="1">
        <v>5</v>
      </c>
      <c r="D29" s="1"/>
      <c r="E29" s="6"/>
      <c r="F29" s="1"/>
    </row>
    <row r="30" spans="1:6" ht="12.75">
      <c r="A30" s="1" t="s">
        <v>28</v>
      </c>
      <c r="B30" s="1" t="s">
        <v>22</v>
      </c>
      <c r="C30" s="1">
        <v>5</v>
      </c>
      <c r="D30" s="1"/>
      <c r="E30" s="6"/>
      <c r="F30" s="1"/>
    </row>
    <row r="31" spans="1:6" ht="12.75">
      <c r="A31" s="1" t="s">
        <v>24</v>
      </c>
      <c r="B31" s="1" t="s">
        <v>23</v>
      </c>
      <c r="C31" s="1">
        <v>5</v>
      </c>
      <c r="D31" s="1"/>
      <c r="E31" s="6"/>
      <c r="F31" s="1"/>
    </row>
    <row r="32" spans="1:6" ht="12.75">
      <c r="A32" s="8"/>
      <c r="B32" s="4"/>
      <c r="C32" s="10">
        <v>15</v>
      </c>
      <c r="D32" s="4"/>
      <c r="E32" s="4"/>
      <c r="F32" s="7"/>
    </row>
    <row r="33" spans="1:6" ht="12.75">
      <c r="A33" s="8"/>
      <c r="B33" s="4"/>
      <c r="C33" s="4"/>
      <c r="D33" s="4"/>
      <c r="E33" s="4"/>
      <c r="F33" s="7"/>
    </row>
    <row r="34" spans="1:6" ht="12.75">
      <c r="A34" s="9" t="s">
        <v>31</v>
      </c>
      <c r="B34" s="4"/>
      <c r="C34" s="4"/>
      <c r="D34" s="4"/>
      <c r="E34" s="4"/>
      <c r="F34" s="7"/>
    </row>
    <row r="35" spans="1:6" ht="12.75">
      <c r="A35" s="13" t="s">
        <v>90</v>
      </c>
      <c r="B35" s="4"/>
      <c r="C35" s="4"/>
      <c r="D35" s="4"/>
      <c r="E35" s="4"/>
      <c r="F35" s="7"/>
    </row>
    <row r="36" spans="1:6" ht="12.75">
      <c r="A36" s="13" t="s">
        <v>72</v>
      </c>
      <c r="B36" s="4"/>
      <c r="C36" s="4"/>
      <c r="D36" s="4"/>
      <c r="E36" s="4"/>
      <c r="F36" s="7"/>
    </row>
    <row r="37" spans="1:6" ht="12.75">
      <c r="A37" s="13"/>
      <c r="B37" s="4"/>
      <c r="C37" s="4"/>
      <c r="D37" s="4"/>
      <c r="E37" s="4"/>
      <c r="F37" s="7"/>
    </row>
    <row r="38" spans="1:6" ht="12.75">
      <c r="A38" s="13" t="s">
        <v>73</v>
      </c>
      <c r="B38" s="4"/>
      <c r="C38" s="4"/>
      <c r="D38" s="4"/>
      <c r="E38" s="4"/>
      <c r="F38" s="7"/>
    </row>
    <row r="39" spans="1:6" ht="12.75">
      <c r="A39" s="16" t="s">
        <v>75</v>
      </c>
      <c r="B39" s="1" t="s">
        <v>74</v>
      </c>
      <c r="C39" s="1">
        <v>5</v>
      </c>
      <c r="D39" s="1"/>
      <c r="E39" s="1"/>
      <c r="F39" s="1"/>
    </row>
    <row r="40" spans="1:6" ht="12.75">
      <c r="A40" s="1" t="s">
        <v>53</v>
      </c>
      <c r="B40" s="1" t="s">
        <v>38</v>
      </c>
      <c r="C40" s="1">
        <v>5</v>
      </c>
      <c r="D40" s="1"/>
      <c r="E40" s="1"/>
      <c r="F40" s="1"/>
    </row>
    <row r="41" spans="1:6" ht="12.75">
      <c r="A41" s="1" t="s">
        <v>52</v>
      </c>
      <c r="B41" s="1" t="s">
        <v>37</v>
      </c>
      <c r="C41" s="1">
        <v>5</v>
      </c>
      <c r="D41" s="1"/>
      <c r="E41" s="1"/>
      <c r="F41" s="1"/>
    </row>
    <row r="42" spans="1:6" ht="12.75">
      <c r="A42" s="20" t="s">
        <v>64</v>
      </c>
      <c r="B42" s="20" t="s">
        <v>42</v>
      </c>
      <c r="C42" s="1">
        <v>5</v>
      </c>
      <c r="D42" s="1"/>
      <c r="E42" s="1"/>
      <c r="F42" s="1"/>
    </row>
    <row r="43" spans="1:6" ht="12.75">
      <c r="A43" s="20" t="s">
        <v>49</v>
      </c>
      <c r="B43" s="20" t="s">
        <v>34</v>
      </c>
      <c r="C43" s="1">
        <v>10</v>
      </c>
      <c r="D43" s="1"/>
      <c r="E43" s="1"/>
      <c r="F43" s="1"/>
    </row>
    <row r="44" spans="1:6" ht="12.75">
      <c r="A44" s="20" t="s">
        <v>54</v>
      </c>
      <c r="B44" s="20" t="s">
        <v>39</v>
      </c>
      <c r="C44" s="1">
        <v>5</v>
      </c>
      <c r="D44" s="1"/>
      <c r="E44" s="1"/>
      <c r="F44" s="1"/>
    </row>
    <row r="45" spans="1:6" ht="12.75">
      <c r="A45" s="13"/>
      <c r="B45" s="4"/>
      <c r="C45" s="4"/>
      <c r="D45" s="4"/>
      <c r="E45" s="4"/>
      <c r="F45" s="7"/>
    </row>
    <row r="46" spans="1:6" ht="12.75">
      <c r="A46" s="13" t="s">
        <v>76</v>
      </c>
      <c r="B46" s="4"/>
      <c r="C46" s="4"/>
      <c r="D46" s="4"/>
      <c r="E46" s="4"/>
      <c r="F46" s="7"/>
    </row>
    <row r="47" spans="1:6" ht="12.75">
      <c r="A47" s="16" t="s">
        <v>58</v>
      </c>
      <c r="B47" s="1" t="s">
        <v>43</v>
      </c>
      <c r="C47" s="1">
        <v>5</v>
      </c>
      <c r="D47" s="1"/>
      <c r="E47" s="1"/>
      <c r="F47" s="1"/>
    </row>
    <row r="48" spans="1:6" ht="12.75">
      <c r="A48" s="16" t="s">
        <v>60</v>
      </c>
      <c r="B48" s="1" t="s">
        <v>45</v>
      </c>
      <c r="C48" s="1">
        <v>5</v>
      </c>
      <c r="D48" s="1"/>
      <c r="E48" s="1"/>
      <c r="F48" s="1"/>
    </row>
    <row r="49" spans="1:6" ht="12.75">
      <c r="A49" s="1" t="s">
        <v>52</v>
      </c>
      <c r="B49" s="1" t="s">
        <v>37</v>
      </c>
      <c r="C49" s="1">
        <v>5</v>
      </c>
      <c r="D49" s="1"/>
      <c r="E49" s="1"/>
      <c r="F49" s="1"/>
    </row>
    <row r="50" spans="1:6" ht="12.75">
      <c r="A50" s="20" t="s">
        <v>59</v>
      </c>
      <c r="B50" s="20" t="s">
        <v>44</v>
      </c>
      <c r="C50" s="1">
        <v>5</v>
      </c>
      <c r="D50" s="1"/>
      <c r="E50" s="1"/>
      <c r="F50" s="1"/>
    </row>
    <row r="51" spans="1:6" ht="12.75">
      <c r="A51" s="20" t="s">
        <v>51</v>
      </c>
      <c r="B51" s="20" t="s">
        <v>36</v>
      </c>
      <c r="C51" s="1">
        <v>5</v>
      </c>
      <c r="D51" s="1"/>
      <c r="E51" s="1"/>
      <c r="F51" s="1"/>
    </row>
    <row r="52" spans="1:6" ht="12.75">
      <c r="A52" s="20" t="s">
        <v>54</v>
      </c>
      <c r="B52" s="20" t="s">
        <v>39</v>
      </c>
      <c r="C52" s="1">
        <v>5</v>
      </c>
      <c r="D52" s="1"/>
      <c r="E52" s="1"/>
      <c r="F52" s="1"/>
    </row>
    <row r="53" spans="1:6" ht="12.75">
      <c r="A53" s="8"/>
      <c r="B53" s="4"/>
      <c r="C53" s="4"/>
      <c r="D53" s="4"/>
      <c r="E53" s="4"/>
      <c r="F53" s="7"/>
    </row>
    <row r="54" spans="1:6" ht="12.75">
      <c r="A54" s="13" t="s">
        <v>77</v>
      </c>
      <c r="B54" s="4"/>
      <c r="C54" s="4"/>
      <c r="D54" s="4"/>
      <c r="E54" s="4"/>
      <c r="F54" s="7"/>
    </row>
    <row r="55" spans="1:6" ht="12.75">
      <c r="A55" s="16" t="s">
        <v>64</v>
      </c>
      <c r="B55" s="16" t="s">
        <v>42</v>
      </c>
      <c r="C55" s="1">
        <v>5</v>
      </c>
      <c r="D55" s="1"/>
      <c r="E55" s="1"/>
      <c r="F55" s="1"/>
    </row>
    <row r="56" spans="1:6" ht="12.75">
      <c r="A56" s="1" t="s">
        <v>49</v>
      </c>
      <c r="B56" s="1" t="s">
        <v>34</v>
      </c>
      <c r="C56" s="1">
        <v>10</v>
      </c>
      <c r="D56" s="1"/>
      <c r="E56" s="1"/>
      <c r="F56" s="1"/>
    </row>
    <row r="57" spans="1:6" ht="12.75">
      <c r="A57" s="1" t="s">
        <v>57</v>
      </c>
      <c r="B57" s="1" t="s">
        <v>40</v>
      </c>
      <c r="C57" s="1">
        <v>5</v>
      </c>
      <c r="D57" s="1"/>
      <c r="E57" s="1"/>
      <c r="F57" s="1"/>
    </row>
    <row r="58" spans="1:6" ht="12.75">
      <c r="A58" s="20" t="s">
        <v>56</v>
      </c>
      <c r="B58" s="20" t="s">
        <v>55</v>
      </c>
      <c r="C58" s="1">
        <v>5</v>
      </c>
      <c r="D58" s="1"/>
      <c r="E58" s="1"/>
      <c r="F58" s="1"/>
    </row>
    <row r="59" spans="1:6" ht="12.75">
      <c r="A59" s="20" t="s">
        <v>86</v>
      </c>
      <c r="B59" s="20" t="s">
        <v>93</v>
      </c>
      <c r="C59" s="1">
        <v>5</v>
      </c>
      <c r="D59" s="1"/>
      <c r="E59" s="1"/>
      <c r="F59" s="1"/>
    </row>
    <row r="60" spans="1:6" ht="12.75">
      <c r="A60" s="20" t="s">
        <v>54</v>
      </c>
      <c r="B60" s="20" t="s">
        <v>39</v>
      </c>
      <c r="C60" s="1">
        <v>5</v>
      </c>
      <c r="D60" s="1"/>
      <c r="E60" s="1"/>
      <c r="F60" s="1"/>
    </row>
    <row r="61" spans="1:6" ht="12.75">
      <c r="A61" s="8"/>
      <c r="B61" s="4"/>
      <c r="C61" s="4"/>
      <c r="D61" s="4"/>
      <c r="E61" s="4"/>
      <c r="F61" s="7"/>
    </row>
    <row r="62" spans="1:6" ht="12.75">
      <c r="A62" s="13" t="s">
        <v>32</v>
      </c>
      <c r="B62" s="4"/>
      <c r="C62" s="4"/>
      <c r="D62" s="4"/>
      <c r="E62" s="4"/>
      <c r="F62" s="7"/>
    </row>
    <row r="63" spans="1:6" ht="12.75">
      <c r="A63" s="16" t="s">
        <v>56</v>
      </c>
      <c r="B63" s="16" t="s">
        <v>55</v>
      </c>
      <c r="C63" s="16">
        <v>5</v>
      </c>
      <c r="D63" s="1"/>
      <c r="E63" s="1"/>
      <c r="F63" s="1"/>
    </row>
    <row r="64" spans="1:6" ht="12.75">
      <c r="A64" s="16" t="s">
        <v>48</v>
      </c>
      <c r="B64" s="1" t="s">
        <v>33</v>
      </c>
      <c r="C64" s="1">
        <v>5</v>
      </c>
      <c r="D64" s="1"/>
      <c r="E64" s="1"/>
      <c r="F64" s="1"/>
    </row>
    <row r="65" spans="1:6" ht="12.75">
      <c r="A65" s="1" t="s">
        <v>89</v>
      </c>
      <c r="B65" s="1" t="s">
        <v>65</v>
      </c>
      <c r="C65" s="1">
        <v>5</v>
      </c>
      <c r="D65" s="1"/>
      <c r="E65" s="1"/>
      <c r="F65" s="1"/>
    </row>
    <row r="66" spans="1:6" ht="12.75">
      <c r="A66" s="20" t="s">
        <v>59</v>
      </c>
      <c r="B66" s="20" t="s">
        <v>44</v>
      </c>
      <c r="C66" s="1">
        <v>5</v>
      </c>
      <c r="D66" s="1"/>
      <c r="E66" s="1"/>
      <c r="F66" s="1"/>
    </row>
    <row r="67" spans="1:6" ht="12.75">
      <c r="A67" s="20" t="s">
        <v>50</v>
      </c>
      <c r="B67" s="20" t="s">
        <v>35</v>
      </c>
      <c r="C67" s="1">
        <v>5</v>
      </c>
      <c r="D67" s="1"/>
      <c r="E67" s="1"/>
      <c r="F67" s="1"/>
    </row>
    <row r="68" spans="1:6" ht="12.75">
      <c r="A68" s="20" t="s">
        <v>51</v>
      </c>
      <c r="B68" s="20" t="s">
        <v>36</v>
      </c>
      <c r="C68" s="1">
        <v>5</v>
      </c>
      <c r="D68" s="1"/>
      <c r="E68" s="1"/>
      <c r="F68" s="1"/>
    </row>
    <row r="69" spans="1:6" ht="12.75">
      <c r="A69" s="20" t="s">
        <v>54</v>
      </c>
      <c r="B69" s="20" t="s">
        <v>39</v>
      </c>
      <c r="C69" s="1">
        <v>5</v>
      </c>
      <c r="D69" s="1"/>
      <c r="E69" s="1"/>
      <c r="F69" s="1"/>
    </row>
    <row r="70" spans="1:6" ht="12.75">
      <c r="A70" s="20" t="s">
        <v>79</v>
      </c>
      <c r="B70" s="20" t="s">
        <v>78</v>
      </c>
      <c r="C70" s="1">
        <v>5</v>
      </c>
      <c r="D70" s="1"/>
      <c r="E70" s="1"/>
      <c r="F70" s="1"/>
    </row>
    <row r="71" spans="1:6" ht="12.75">
      <c r="A71" s="8"/>
      <c r="B71" s="4"/>
      <c r="C71" s="4"/>
      <c r="D71" s="4"/>
      <c r="E71" s="4"/>
      <c r="F71" s="7"/>
    </row>
    <row r="72" spans="1:6" ht="12.75">
      <c r="A72" s="13" t="s">
        <v>80</v>
      </c>
      <c r="B72" s="4"/>
      <c r="C72" s="4"/>
      <c r="D72" s="4"/>
      <c r="E72" s="4"/>
      <c r="F72" s="7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8"/>
      <c r="B79" s="4"/>
      <c r="C79" s="10">
        <v>30</v>
      </c>
      <c r="D79" s="4"/>
      <c r="E79" s="4"/>
      <c r="F79" s="7"/>
    </row>
    <row r="80" spans="1:6" ht="12.75">
      <c r="A80" s="8"/>
      <c r="B80" s="4"/>
      <c r="C80" s="11"/>
      <c r="D80" s="4"/>
      <c r="E80" s="4"/>
      <c r="F80" s="7"/>
    </row>
    <row r="81" spans="1:6" ht="12.75">
      <c r="A81" s="8"/>
      <c r="B81" s="4"/>
      <c r="C81" s="4"/>
      <c r="D81" s="4"/>
      <c r="E81" s="4"/>
      <c r="F81" s="7"/>
    </row>
    <row r="82" spans="1:6" ht="12.75">
      <c r="A82" s="10" t="s">
        <v>61</v>
      </c>
      <c r="B82" s="10" t="s">
        <v>46</v>
      </c>
      <c r="C82" s="10">
        <v>30</v>
      </c>
      <c r="D82" s="1"/>
      <c r="E82" s="1"/>
      <c r="F82" s="1"/>
    </row>
    <row r="83" spans="1:6" ht="12.75">
      <c r="A83" s="1" t="s">
        <v>61</v>
      </c>
      <c r="B83" s="1" t="s">
        <v>83</v>
      </c>
      <c r="C83" s="16">
        <v>30</v>
      </c>
      <c r="D83" s="1"/>
      <c r="E83" s="1"/>
      <c r="F83" s="1"/>
    </row>
    <row r="84" spans="1:6" ht="12.75">
      <c r="A84" s="1" t="s">
        <v>84</v>
      </c>
      <c r="B84" s="1" t="s">
        <v>8</v>
      </c>
      <c r="C84" s="16">
        <v>0</v>
      </c>
      <c r="D84" s="1"/>
      <c r="E84" s="1"/>
      <c r="F84" s="1"/>
    </row>
    <row r="85" spans="1:6" ht="12.75">
      <c r="A85" s="8"/>
      <c r="B85" s="4"/>
      <c r="C85" s="4"/>
      <c r="D85" s="4"/>
      <c r="E85" s="4"/>
      <c r="F85" s="7"/>
    </row>
    <row r="86" spans="1:6" ht="12.75">
      <c r="A86" s="8"/>
      <c r="B86" s="4"/>
      <c r="C86" s="4"/>
      <c r="D86" s="4"/>
      <c r="E86" s="4"/>
      <c r="F86" s="7"/>
    </row>
    <row r="87" spans="1:6" ht="12.75">
      <c r="A87" s="9" t="s">
        <v>47</v>
      </c>
      <c r="B87" s="4"/>
      <c r="C87" s="11">
        <v>25</v>
      </c>
      <c r="D87" s="4"/>
      <c r="E87" s="4"/>
      <c r="F87" s="7"/>
    </row>
    <row r="88" spans="1:6" ht="12.75">
      <c r="A88" s="13" t="s">
        <v>91</v>
      </c>
      <c r="B88" s="4"/>
      <c r="C88" s="11"/>
      <c r="D88" s="4"/>
      <c r="E88" s="4"/>
      <c r="F88" s="7"/>
    </row>
    <row r="89" spans="1:6" ht="12.75">
      <c r="A89" s="21" t="s">
        <v>92</v>
      </c>
      <c r="B89" s="22"/>
      <c r="C89" s="23"/>
      <c r="D89" s="22"/>
      <c r="E89" s="22"/>
      <c r="F89" s="24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8"/>
      <c r="B96" s="4"/>
      <c r="C96" s="4"/>
      <c r="D96" s="4"/>
      <c r="E96" s="4"/>
      <c r="F96" s="7"/>
    </row>
    <row r="97" spans="1:6" ht="12.75">
      <c r="A97" s="8"/>
      <c r="B97" s="4"/>
      <c r="C97" s="4"/>
      <c r="D97" s="4"/>
      <c r="E97" s="4"/>
      <c r="F97" s="7"/>
    </row>
    <row r="98" spans="1:6" ht="12.75">
      <c r="A98" s="10" t="s">
        <v>66</v>
      </c>
      <c r="B98" s="1"/>
      <c r="C98" s="10">
        <v>6</v>
      </c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8"/>
      <c r="B103" s="4"/>
      <c r="C103" s="4"/>
      <c r="D103" s="4"/>
      <c r="E103" s="4"/>
      <c r="F103" s="7"/>
    </row>
    <row r="104" spans="1:6" ht="12.75">
      <c r="A104" s="8"/>
      <c r="B104" s="4"/>
      <c r="C104" s="4"/>
      <c r="D104" s="4"/>
      <c r="E104" s="4"/>
      <c r="F104" s="7"/>
    </row>
    <row r="105" spans="1:6" ht="12.75">
      <c r="A105" s="10" t="s">
        <v>3</v>
      </c>
      <c r="B105" s="1"/>
      <c r="C105" s="10">
        <v>120</v>
      </c>
      <c r="D105" s="1"/>
      <c r="E105" s="1"/>
      <c r="F105" s="1"/>
    </row>
  </sheetData>
  <sheetProtection password="CA0B" sheet="1" objects="1" scenarios="1" insertRows="0"/>
  <protectedRanges>
    <protectedRange sqref="A1 D1 A11:A13 D11:F13 D18:F20 D23:F31 D105:F105 D60:F60 D51:F52 D68:F70 A99:F102 C98:F98 D73:F78 D82:F84 D87:F95 B87:B89 A90:C95 D60:F60 D51:F52 D68:F70 D73:F78 D39:F44" name="Sallitut"/>
    <protectedRange sqref="B11 B11 D7:F7 D47:F52 D55:F60 D63:F70 A73:F78 B1 E1:F1 A11:A13" name="Sallitut2"/>
  </protectedRanges>
  <printOptions/>
  <pageMargins left="0.38" right="0.4" top="1" bottom="1.14" header="0.5" footer="0.5"/>
  <pageSetup horizontalDpi="600" verticalDpi="600" orientation="portrait" scale="95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eero</dc:creator>
  <cp:keywords/>
  <dc:description/>
  <cp:lastModifiedBy>MIEHRS</cp:lastModifiedBy>
  <cp:lastPrinted>2008-09-15T09:38:43Z</cp:lastPrinted>
  <dcterms:created xsi:type="dcterms:W3CDTF">2004-11-25T13:35:26Z</dcterms:created>
  <dcterms:modified xsi:type="dcterms:W3CDTF">2008-11-12T11:50:43Z</dcterms:modified>
  <cp:category/>
  <cp:version/>
  <cp:contentType/>
  <cp:contentStatus/>
</cp:coreProperties>
</file>